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</calcChain>
</file>

<file path=xl/sharedStrings.xml><?xml version="1.0" encoding="utf-8"?>
<sst xmlns="http://schemas.openxmlformats.org/spreadsheetml/2006/main" count="67" uniqueCount="47">
  <si>
    <t>2008年第4四半期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</si>
  <si>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2009年第1四半期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</si>
  <si>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2009年第2四半期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</si>
  <si>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2009年第3四半期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</si>
  <si>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2009年第4四半期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</si>
  <si>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2010年第1四半期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</si>
  <si>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2010年第2四半期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</si>
  <si>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2010年第3四半期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</si>
  <si>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2010年第4四半期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</si>
  <si>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2011年第1四半期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</si>
  <si>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2011年第2四半期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</si>
  <si>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2011年第3四半期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</si>
  <si>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2012年第1四半期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</si>
  <si>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2012年第2四半期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</si>
  <si>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2012年第3四半期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</si>
  <si>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2012年第4四半期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</si>
  <si>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2013年第1四半期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</si>
  <si>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2013年第2四半期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</si>
  <si>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2013年第3四半期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</si>
  <si>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2013年第4四半期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</si>
  <si>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2014年第1四半期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</si>
  <si>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2014年第2四半期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</si>
  <si>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2014年第3四半期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</si>
  <si>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2014年第4四半期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</si>
  <si>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2015年第1四半期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</si>
  <si>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2015年第2四半期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</si>
  <si>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2015年第3四半期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</si>
  <si>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2015年第4四半期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</si>
  <si>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1日前</t>
    <rPh sb="1" eb="2">
      <t>ニチ</t>
    </rPh>
    <rPh sb="2" eb="3">
      <t>マエ</t>
    </rPh>
    <phoneticPr fontId="1"/>
  </si>
  <si>
    <t>1日前</t>
    <rPh sb="1" eb="3">
      <t>ニチマエ</t>
    </rPh>
    <phoneticPr fontId="1"/>
  </si>
  <si>
    <t>1日後</t>
    <rPh sb="1" eb="2">
      <t>ニチ</t>
    </rPh>
    <rPh sb="2" eb="3">
      <t>ゴ</t>
    </rPh>
    <phoneticPr fontId="1"/>
  </si>
  <si>
    <t>1日後</t>
    <rPh sb="1" eb="2">
      <t>ニチ</t>
    </rPh>
    <rPh sb="2" eb="3">
      <t>ウシロ</t>
    </rPh>
    <phoneticPr fontId="1"/>
  </si>
  <si>
    <t>ちょうど</t>
    <phoneticPr fontId="1"/>
  </si>
  <si>
    <t>1日後</t>
    <rPh sb="1" eb="3">
      <t>ニチアト</t>
    </rPh>
    <phoneticPr fontId="1"/>
  </si>
  <si>
    <t>1日後</t>
    <rPh sb="1" eb="3">
      <t>ニチゴ</t>
    </rPh>
    <phoneticPr fontId="1"/>
  </si>
  <si>
    <t>2日後</t>
    <rPh sb="1" eb="3">
      <t>ニチゴ</t>
    </rPh>
    <phoneticPr fontId="1"/>
  </si>
  <si>
    <t>ちょうど</t>
    <phoneticPr fontId="1"/>
  </si>
  <si>
    <t>なし</t>
    <phoneticPr fontId="1"/>
  </si>
  <si>
    <t>ちょうど</t>
    <phoneticPr fontId="1"/>
  </si>
  <si>
    <t>時期</t>
    <rPh sb="0" eb="2">
      <t>ジキ</t>
    </rPh>
    <phoneticPr fontId="1"/>
  </si>
  <si>
    <t>緘黙参加メンバー数</t>
    <rPh sb="0" eb="1">
      <t>カン</t>
    </rPh>
    <rPh sb="1" eb="2">
      <t>モク</t>
    </rPh>
    <rPh sb="2" eb="4">
      <t>サンカ</t>
    </rPh>
    <rPh sb="8" eb="9">
      <t>カズ</t>
    </rPh>
    <phoneticPr fontId="1"/>
  </si>
  <si>
    <t>全登録ブログ数</t>
    <phoneticPr fontId="1"/>
  </si>
  <si>
    <t>ＤのＣの集計日のずれ</t>
    <rPh sb="4" eb="6">
      <t>シュウケイ</t>
    </rPh>
    <rPh sb="6" eb="7">
      <t>ヒ</t>
    </rPh>
    <phoneticPr fontId="1"/>
  </si>
  <si>
    <t>2008年第3四半期</t>
    <rPh sb="4" eb="5">
      <t>ネン</t>
    </rPh>
    <rPh sb="5" eb="6">
      <t>ダイ</t>
    </rPh>
    <rPh sb="7" eb="8">
      <t>シ</t>
    </rPh>
    <rPh sb="8" eb="10">
      <t>ハンキ</t>
    </rPh>
    <phoneticPr fontId="1"/>
  </si>
  <si>
    <t>Ｃ／Ｄ＊100</t>
    <phoneticPr fontId="1"/>
  </si>
  <si>
    <t>←D減ってる？</t>
    <rPh sb="2" eb="3">
      <t>ヘ</t>
    </rPh>
    <phoneticPr fontId="1"/>
  </si>
  <si>
    <t>集計日</t>
    <rPh sb="0" eb="2">
      <t>シュウケイ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</si>
</sst>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56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緘黙カテゴリーシェア</c:v>
          </c:tx>
          <c:marker>
            <c:symbol val="none"/>
          </c:marker>
          <c:cat>
            <c:strRef>
              <c:f>Sheet1!$A$2:$A$31</c:f>
              <c:strCache>
                <c:ptCount val="30"/>
                <c:pt idx="0">
                  <c:v>2008年第3四半期</c:v>
                </c:pt>
                <c:pt idx="1">
                  <c:v>2008年第4四半期</c:v>
                </c:pt>
                <c:pt idx="2">
                  <c:v>2009年第1四半期</c:v>
                </c:pt>
                <c:pt idx="3">
                  <c:v>2009年第2四半期</c:v>
                </c:pt>
                <c:pt idx="4">
                  <c:v>2009年第3四半期</c:v>
                </c:pt>
                <c:pt idx="5">
                  <c:v>2009年第4四半期</c:v>
                </c:pt>
                <c:pt idx="6">
                  <c:v>2010年第1四半期</c:v>
                </c:pt>
                <c:pt idx="7">
                  <c:v>2010年第2四半期</c:v>
                </c:pt>
                <c:pt idx="8">
                  <c:v>2010年第3四半期</c:v>
                </c:pt>
                <c:pt idx="9">
                  <c:v>2010年第4四半期</c:v>
                </c:pt>
                <c:pt idx="10">
                  <c:v>2011年第1四半期</c:v>
                </c:pt>
                <c:pt idx="11">
                  <c:v>2011年第2四半期</c:v>
                </c:pt>
                <c:pt idx="12">
                  <c:v>2011年第3四半期</c:v>
                </c:pt>
                <c:pt idx="13">
                  <c:v>2012年第4四半期</c:v>
                </c:pt>
                <c:pt idx="14">
                  <c:v>2012年第1四半期</c:v>
                </c:pt>
                <c:pt idx="15">
                  <c:v>2012年第2四半期</c:v>
                </c:pt>
                <c:pt idx="16">
                  <c:v>2012年第3四半期</c:v>
                </c:pt>
                <c:pt idx="17">
                  <c:v>2013年第4四半期</c:v>
                </c:pt>
                <c:pt idx="18">
                  <c:v>2013年第1四半期</c:v>
                </c:pt>
                <c:pt idx="19">
                  <c:v>2013年第2四半期</c:v>
                </c:pt>
                <c:pt idx="20">
                  <c:v>2013年第3四半期</c:v>
                </c:pt>
                <c:pt idx="21">
                  <c:v>2013年第4四半期</c:v>
                </c:pt>
                <c:pt idx="22">
                  <c:v>2014年第1四半期</c:v>
                </c:pt>
                <c:pt idx="23">
                  <c:v>2014年第2四半期</c:v>
                </c:pt>
                <c:pt idx="24">
                  <c:v>2014年第3四半期</c:v>
                </c:pt>
                <c:pt idx="25">
                  <c:v>2014年第4四半期</c:v>
                </c:pt>
                <c:pt idx="26">
                  <c:v>2015年第1四半期</c:v>
                </c:pt>
                <c:pt idx="27">
                  <c:v>2015年第2四半期</c:v>
                </c:pt>
                <c:pt idx="28">
                  <c:v>2015年第3四半期</c:v>
                </c:pt>
                <c:pt idx="29">
                  <c:v>2015年第4四半期</c:v>
                </c:pt>
              </c:strCache>
            </c:strRef>
          </c:cat>
          <c:val>
            <c:numRef>
              <c:f>Sheet1!$E$2:$E$31</c:f>
              <c:numCache>
                <c:formatCode>General</c:formatCode>
                <c:ptCount val="30"/>
                <c:pt idx="0">
                  <c:v>0</c:v>
                </c:pt>
                <c:pt idx="1">
                  <c:v>4.0839663481172916E-3</c:v>
                </c:pt>
                <c:pt idx="2">
                  <c:v>4.558476487027628E-3</c:v>
                </c:pt>
                <c:pt idx="3">
                  <c:v>4.7149498486501098E-3</c:v>
                </c:pt>
                <c:pt idx="4">
                  <c:v>5.6127746751606653E-3</c:v>
                </c:pt>
                <c:pt idx="5">
                  <c:v>5.406866720735334E-3</c:v>
                </c:pt>
                <c:pt idx="6">
                  <c:v>6.2192624911495114E-3</c:v>
                </c:pt>
                <c:pt idx="7">
                  <c:v>5.6320132645176404E-3</c:v>
                </c:pt>
                <c:pt idx="8">
                  <c:v>5.2656743327864058E-3</c:v>
                </c:pt>
                <c:pt idx="9">
                  <c:v>6.0642691241780391E-3</c:v>
                </c:pt>
                <c:pt idx="10">
                  <c:v>5.5543638146604559E-3</c:v>
                </c:pt>
                <c:pt idx="11">
                  <c:v>5.8763253868274823E-3</c:v>
                </c:pt>
                <c:pt idx="12">
                  <c:v>6.0106884182873424E-3</c:v>
                </c:pt>
                <c:pt idx="13">
                  <c:v>6.4709598647228811E-3</c:v>
                </c:pt>
                <c:pt idx="14">
                  <c:v>6.0588692839890291E-3</c:v>
                </c:pt>
                <c:pt idx="15">
                  <c:v>6.4581777857586151E-3</c:v>
                </c:pt>
                <c:pt idx="16">
                  <c:v>6.5460966995493849E-3</c:v>
                </c:pt>
                <c:pt idx="17">
                  <c:v>7.1946565726124382E-3</c:v>
                </c:pt>
                <c:pt idx="18">
                  <c:v>7.5116998268057126E-3</c:v>
                </c:pt>
                <c:pt idx="19">
                  <c:v>7.5748289810202334E-3</c:v>
                </c:pt>
                <c:pt idx="20">
                  <c:v>7.6847948648803479E-3</c:v>
                </c:pt>
                <c:pt idx="21">
                  <c:v>7.8916825747566838E-3</c:v>
                </c:pt>
                <c:pt idx="22">
                  <c:v>7.5110788412909042E-3</c:v>
                </c:pt>
                <c:pt idx="23">
                  <c:v>7.5451043782066695E-3</c:v>
                </c:pt>
                <c:pt idx="24">
                  <c:v>8.7820337408281834E-3</c:v>
                </c:pt>
                <c:pt idx="25">
                  <c:v>9.0356487286347136E-3</c:v>
                </c:pt>
                <c:pt idx="26">
                  <c:v>9.3853328905381395E-3</c:v>
                </c:pt>
                <c:pt idx="27">
                  <c:v>9.5017114811174006E-3</c:v>
                </c:pt>
                <c:pt idx="28">
                  <c:v>9.2618212676886316E-3</c:v>
                </c:pt>
                <c:pt idx="29">
                  <c:v>9.2990448066535801E-3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3952"/>
        <c:axId val="96495488"/>
      </c:lineChart>
      <c:catAx>
        <c:axId val="9649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96495488"/>
        <c:crosses val="autoZero"/>
        <c:auto val="1"/>
        <c:lblAlgn val="ctr"/>
        <c:lblOffset val="100"/>
        <c:noMultiLvlLbl val="0"/>
      </c:catAx>
      <c:valAx>
        <c:axId val="9649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493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2</xdr:row>
      <xdr:rowOff>100011</xdr:rowOff>
    </xdr:from>
    <xdr:to>
      <xdr:col>14</xdr:col>
      <xdr:colOff>600074</xdr:colOff>
      <xdr:row>22</xdr:row>
      <xdr:rowOff>123824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/>
  </sheetViews>
  <sheetFormatPr defaultRowHeight="13.5" x14ac:dyDescent="0.15"/>
  <cols>
    <col min="1" max="1" width="21.25" customWidth="1"/>
    <col min="2" max="2" width="15.875" customWidth="1"/>
    <col min="3" max="3" width="17.625" customWidth="1"/>
    <col min="4" max="4" width="15" customWidth="1"/>
    <col min="5" max="5" width="14.625" customWidth="1"/>
    <col min="6" max="6" width="18.625" customWidth="1"/>
    <col min="7" max="7" width="14.125" customWidth="1"/>
  </cols>
  <sheetData>
    <row r="1" spans="1:6" x14ac:dyDescent="0.15">
      <c r="A1" t="s">
        <v>39</v>
      </c>
      <c r="B1" t="s">
        <v>46</v>
      </c>
      <c r="C1" t="s">
        <v>40</v>
      </c>
      <c r="D1" t="s">
        <v>41</v>
      </c>
      <c r="E1" t="s">
        <v>44</v>
      </c>
      <c r="F1" t="s">
        <v>42</v>
      </c>
    </row>
    <row r="2" spans="1:6" x14ac:dyDescent="0.15">
      <c r="A2" s="1" t="s">
        <v>43</v>
      </c>
      <c r="B2" s="2">
        <v>39723</v>
      </c>
      <c r="C2">
        <v>0</v>
      </c>
      <c r="D2">
        <v>218713</v>
      </c>
      <c r="E2">
        <f t="shared" ref="E2:E30" si="0">C2/D2*100</f>
        <v>0</v>
      </c>
      <c r="F2" t="s">
        <v>37</v>
      </c>
    </row>
    <row r="3" spans="1:6" x14ac:dyDescent="0.15">
      <c r="A3" t="s">
        <v>0</v>
      </c>
      <c r="B3" s="2">
        <v>39799</v>
      </c>
      <c r="C3">
        <v>10</v>
      </c>
      <c r="D3">
        <v>244860</v>
      </c>
      <c r="E3">
        <f t="shared" si="0"/>
        <v>4.0839663481172916E-3</v>
      </c>
      <c r="F3" t="s">
        <v>28</v>
      </c>
    </row>
    <row r="4" spans="1:6" x14ac:dyDescent="0.15">
      <c r="A4" t="s">
        <v>1</v>
      </c>
      <c r="B4" s="2">
        <v>39904</v>
      </c>
      <c r="C4">
        <v>13</v>
      </c>
      <c r="D4">
        <v>285183</v>
      </c>
      <c r="E4">
        <f t="shared" si="0"/>
        <v>4.558476487027628E-3</v>
      </c>
      <c r="F4" t="s">
        <v>30</v>
      </c>
    </row>
    <row r="5" spans="1:6" x14ac:dyDescent="0.15">
      <c r="A5" t="s">
        <v>2</v>
      </c>
      <c r="B5" s="2">
        <v>39993</v>
      </c>
      <c r="C5">
        <v>15</v>
      </c>
      <c r="D5">
        <v>318137</v>
      </c>
      <c r="E5">
        <f t="shared" si="0"/>
        <v>4.7149498486501098E-3</v>
      </c>
      <c r="F5" t="s">
        <v>31</v>
      </c>
    </row>
    <row r="6" spans="1:6" x14ac:dyDescent="0.15">
      <c r="A6" t="s">
        <v>3</v>
      </c>
      <c r="B6" s="2">
        <v>40089</v>
      </c>
      <c r="C6">
        <v>20</v>
      </c>
      <c r="D6">
        <v>356330</v>
      </c>
      <c r="E6">
        <f t="shared" si="0"/>
        <v>5.6127746751606653E-3</v>
      </c>
      <c r="F6" t="s">
        <v>29</v>
      </c>
    </row>
    <row r="7" spans="1:6" x14ac:dyDescent="0.15">
      <c r="A7" t="s">
        <v>4</v>
      </c>
      <c r="B7" s="2">
        <v>40181</v>
      </c>
      <c r="C7">
        <v>21</v>
      </c>
      <c r="D7">
        <v>388395</v>
      </c>
      <c r="E7">
        <f t="shared" si="0"/>
        <v>5.406866720735334E-3</v>
      </c>
      <c r="F7" t="s">
        <v>37</v>
      </c>
    </row>
    <row r="8" spans="1:6" x14ac:dyDescent="0.15">
      <c r="A8" t="s">
        <v>5</v>
      </c>
      <c r="B8" s="2">
        <v>40266</v>
      </c>
      <c r="C8">
        <v>26</v>
      </c>
      <c r="D8">
        <v>418056</v>
      </c>
      <c r="E8">
        <f t="shared" si="0"/>
        <v>6.2192624911495114E-3</v>
      </c>
      <c r="F8" t="s">
        <v>29</v>
      </c>
    </row>
    <row r="9" spans="1:6" x14ac:dyDescent="0.15">
      <c r="A9" t="s">
        <v>6</v>
      </c>
      <c r="B9" s="2">
        <v>40340</v>
      </c>
      <c r="C9">
        <v>25</v>
      </c>
      <c r="D9">
        <v>443891</v>
      </c>
      <c r="E9">
        <f t="shared" si="0"/>
        <v>5.6320132645176404E-3</v>
      </c>
      <c r="F9" t="s">
        <v>33</v>
      </c>
    </row>
    <row r="10" spans="1:6" x14ac:dyDescent="0.15">
      <c r="A10" t="s">
        <v>7</v>
      </c>
      <c r="B10" s="2">
        <v>40446</v>
      </c>
      <c r="C10">
        <v>25</v>
      </c>
      <c r="D10">
        <v>474773</v>
      </c>
      <c r="E10">
        <f t="shared" si="0"/>
        <v>5.2656743327864058E-3</v>
      </c>
      <c r="F10" t="s">
        <v>37</v>
      </c>
    </row>
    <row r="11" spans="1:6" x14ac:dyDescent="0.15">
      <c r="A11" t="s">
        <v>8</v>
      </c>
      <c r="B11" s="2">
        <v>40544</v>
      </c>
      <c r="C11">
        <v>30</v>
      </c>
      <c r="D11">
        <v>494701</v>
      </c>
      <c r="E11">
        <f t="shared" si="0"/>
        <v>6.0642691241780391E-3</v>
      </c>
      <c r="F11" t="s">
        <v>34</v>
      </c>
    </row>
    <row r="12" spans="1:6" x14ac:dyDescent="0.15">
      <c r="A12" t="s">
        <v>9</v>
      </c>
      <c r="B12" s="2">
        <v>40634</v>
      </c>
      <c r="C12">
        <v>29</v>
      </c>
      <c r="D12">
        <v>522112</v>
      </c>
      <c r="E12">
        <f t="shared" si="0"/>
        <v>5.5543638146604559E-3</v>
      </c>
      <c r="F12" t="s">
        <v>35</v>
      </c>
    </row>
    <row r="13" spans="1:6" x14ac:dyDescent="0.15">
      <c r="A13" t="s">
        <v>10</v>
      </c>
      <c r="B13" s="2">
        <v>40728</v>
      </c>
      <c r="C13">
        <v>32</v>
      </c>
      <c r="D13">
        <v>544558</v>
      </c>
      <c r="E13">
        <f t="shared" si="0"/>
        <v>5.8763253868274823E-3</v>
      </c>
      <c r="F13" t="s">
        <v>36</v>
      </c>
    </row>
    <row r="14" spans="1:6" x14ac:dyDescent="0.15">
      <c r="A14" t="s">
        <v>11</v>
      </c>
      <c r="B14" s="2">
        <v>40818</v>
      </c>
      <c r="C14">
        <v>34</v>
      </c>
      <c r="D14">
        <v>565659</v>
      </c>
      <c r="E14">
        <f t="shared" si="0"/>
        <v>6.0106884182873424E-3</v>
      </c>
      <c r="F14" t="s">
        <v>32</v>
      </c>
    </row>
    <row r="15" spans="1:6" x14ac:dyDescent="0.15">
      <c r="A15" t="s">
        <v>15</v>
      </c>
      <c r="B15" s="2">
        <v>40912</v>
      </c>
      <c r="C15">
        <v>38</v>
      </c>
      <c r="D15">
        <v>587239</v>
      </c>
      <c r="E15">
        <f t="shared" si="0"/>
        <v>6.4709598647228811E-3</v>
      </c>
      <c r="F15" t="s">
        <v>34</v>
      </c>
    </row>
    <row r="16" spans="1:6" x14ac:dyDescent="0.15">
      <c r="A16" t="s">
        <v>12</v>
      </c>
      <c r="B16" s="2">
        <v>40995</v>
      </c>
      <c r="C16">
        <v>37</v>
      </c>
      <c r="D16">
        <v>610675</v>
      </c>
      <c r="E16">
        <f t="shared" si="0"/>
        <v>6.0588692839890291E-3</v>
      </c>
      <c r="F16" t="s">
        <v>37</v>
      </c>
    </row>
    <row r="17" spans="1:7" x14ac:dyDescent="0.15">
      <c r="A17" t="s">
        <v>13</v>
      </c>
      <c r="B17" s="2">
        <v>41097</v>
      </c>
      <c r="C17">
        <v>41</v>
      </c>
      <c r="D17">
        <v>634854</v>
      </c>
      <c r="E17">
        <f t="shared" si="0"/>
        <v>6.4581777857586151E-3</v>
      </c>
      <c r="F17" t="s">
        <v>37</v>
      </c>
    </row>
    <row r="18" spans="1:7" x14ac:dyDescent="0.15">
      <c r="A18" t="s">
        <v>14</v>
      </c>
      <c r="B18" s="2">
        <v>41185</v>
      </c>
      <c r="C18">
        <v>43</v>
      </c>
      <c r="D18">
        <v>656880</v>
      </c>
      <c r="E18">
        <f t="shared" si="0"/>
        <v>6.5460966995493849E-3</v>
      </c>
      <c r="F18" t="s">
        <v>29</v>
      </c>
    </row>
    <row r="19" spans="1:7" x14ac:dyDescent="0.15">
      <c r="A19" t="s">
        <v>19</v>
      </c>
      <c r="B19" s="2">
        <v>41279</v>
      </c>
      <c r="C19">
        <v>49</v>
      </c>
      <c r="D19">
        <v>681061</v>
      </c>
      <c r="E19">
        <f t="shared" si="0"/>
        <v>7.1946565726124382E-3</v>
      </c>
      <c r="F19" t="s">
        <v>29</v>
      </c>
    </row>
    <row r="20" spans="1:7" x14ac:dyDescent="0.15">
      <c r="A20" t="s">
        <v>16</v>
      </c>
      <c r="B20" s="2">
        <v>41357</v>
      </c>
      <c r="C20">
        <v>53</v>
      </c>
      <c r="D20">
        <v>705566</v>
      </c>
      <c r="E20">
        <f t="shared" si="0"/>
        <v>7.5116998268057126E-3</v>
      </c>
      <c r="F20" t="s">
        <v>32</v>
      </c>
    </row>
    <row r="21" spans="1:7" x14ac:dyDescent="0.15">
      <c r="A21" t="s">
        <v>17</v>
      </c>
      <c r="B21" s="2">
        <v>41453</v>
      </c>
      <c r="C21">
        <v>55</v>
      </c>
      <c r="D21">
        <v>726089</v>
      </c>
      <c r="E21">
        <f t="shared" si="0"/>
        <v>7.5748289810202334E-3</v>
      </c>
      <c r="F21" t="s">
        <v>32</v>
      </c>
    </row>
    <row r="22" spans="1:7" x14ac:dyDescent="0.15">
      <c r="A22" t="s">
        <v>18</v>
      </c>
      <c r="B22" s="2">
        <v>41547</v>
      </c>
      <c r="C22">
        <v>55</v>
      </c>
      <c r="D22">
        <v>715699</v>
      </c>
      <c r="E22">
        <f t="shared" si="0"/>
        <v>7.6847948648803479E-3</v>
      </c>
      <c r="F22" t="s">
        <v>34</v>
      </c>
      <c r="G22" t="s">
        <v>45</v>
      </c>
    </row>
    <row r="23" spans="1:7" x14ac:dyDescent="0.15">
      <c r="A23" t="s">
        <v>19</v>
      </c>
      <c r="B23" s="2">
        <v>41639</v>
      </c>
      <c r="C23">
        <v>58</v>
      </c>
      <c r="D23">
        <v>734951</v>
      </c>
      <c r="E23">
        <f t="shared" si="0"/>
        <v>7.8916825747566838E-3</v>
      </c>
      <c r="F23" t="s">
        <v>32</v>
      </c>
    </row>
    <row r="24" spans="1:7" x14ac:dyDescent="0.15">
      <c r="A24" t="s">
        <v>20</v>
      </c>
      <c r="B24" s="2">
        <v>41729</v>
      </c>
      <c r="C24">
        <v>57</v>
      </c>
      <c r="D24">
        <v>758879</v>
      </c>
      <c r="E24">
        <f t="shared" si="0"/>
        <v>7.5110788412909042E-3</v>
      </c>
      <c r="F24" t="s">
        <v>29</v>
      </c>
    </row>
    <row r="25" spans="1:7" x14ac:dyDescent="0.15">
      <c r="A25" t="s">
        <v>21</v>
      </c>
      <c r="B25" s="2">
        <v>41820</v>
      </c>
      <c r="C25">
        <v>59</v>
      </c>
      <c r="D25">
        <v>781964</v>
      </c>
      <c r="E25">
        <f t="shared" si="0"/>
        <v>7.5451043782066695E-3</v>
      </c>
      <c r="F25" t="s">
        <v>34</v>
      </c>
    </row>
    <row r="26" spans="1:7" x14ac:dyDescent="0.15">
      <c r="A26" t="s">
        <v>22</v>
      </c>
      <c r="B26" s="2">
        <v>41912</v>
      </c>
      <c r="C26">
        <v>69</v>
      </c>
      <c r="D26">
        <v>785695</v>
      </c>
      <c r="E26">
        <f t="shared" si="0"/>
        <v>8.7820337408281834E-3</v>
      </c>
      <c r="F26" t="s">
        <v>32</v>
      </c>
    </row>
    <row r="27" spans="1:7" x14ac:dyDescent="0.15">
      <c r="A27" s="1" t="s">
        <v>23</v>
      </c>
      <c r="B27" s="2">
        <v>42004</v>
      </c>
      <c r="C27">
        <v>73</v>
      </c>
      <c r="D27">
        <v>807911</v>
      </c>
      <c r="E27">
        <f t="shared" si="0"/>
        <v>9.0356487286347136E-3</v>
      </c>
      <c r="F27" t="s">
        <v>32</v>
      </c>
    </row>
    <row r="28" spans="1:7" x14ac:dyDescent="0.15">
      <c r="A28" s="1" t="s">
        <v>24</v>
      </c>
      <c r="B28" s="2">
        <v>42094</v>
      </c>
      <c r="C28">
        <v>78</v>
      </c>
      <c r="D28">
        <v>831084</v>
      </c>
      <c r="E28">
        <f t="shared" si="0"/>
        <v>9.3853328905381395E-3</v>
      </c>
      <c r="F28" t="s">
        <v>38</v>
      </c>
    </row>
    <row r="29" spans="1:7" x14ac:dyDescent="0.15">
      <c r="A29" s="1" t="s">
        <v>25</v>
      </c>
      <c r="B29" s="2">
        <v>42185</v>
      </c>
      <c r="C29">
        <v>81</v>
      </c>
      <c r="D29">
        <v>852478</v>
      </c>
      <c r="E29">
        <f t="shared" si="0"/>
        <v>9.5017114811174006E-3</v>
      </c>
      <c r="F29" t="s">
        <v>32</v>
      </c>
    </row>
    <row r="30" spans="1:7" x14ac:dyDescent="0.15">
      <c r="A30" s="1" t="s">
        <v>26</v>
      </c>
      <c r="B30" s="2">
        <v>42277</v>
      </c>
      <c r="C30">
        <v>80</v>
      </c>
      <c r="D30">
        <v>863761</v>
      </c>
      <c r="E30">
        <f t="shared" si="0"/>
        <v>9.2618212676886316E-3</v>
      </c>
      <c r="F30" t="s">
        <v>32</v>
      </c>
    </row>
    <row r="31" spans="1:7" x14ac:dyDescent="0.15">
      <c r="A31" s="1" t="s">
        <v>27</v>
      </c>
      <c r="B31" s="2">
        <v>42369</v>
      </c>
      <c r="C31">
        <v>82</v>
      </c>
      <c r="D31">
        <v>881811</v>
      </c>
      <c r="E31">
        <f>C31/D31*100</f>
        <v>9.2990448066535801E-3</v>
      </c>
      <c r="F31" t="s">
        <v>30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2016-03-01T07:19:57Z</dcterms:created>
  <dcterms:modified xsi:type="dcterms:W3CDTF">2016-07-31T00:29:01Z</dcterms:modified>
</cp:coreProperties>
</file>